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Xray\"/>
    </mc:Choice>
  </mc:AlternateContent>
  <bookViews>
    <workbookView xWindow="240" yWindow="15" windowWidth="16500" windowHeight="10425"/>
  </bookViews>
  <sheets>
    <sheet name="Issue Navigator" sheetId="1" r:id="rId1"/>
  </sheets>
  <calcPr calcId="162913" iterateDelta="1E-4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<sst xmlns="http://schemas.openxmlformats.org/spreadsheetml/2006/main" count="64" uniqueCount="49">
  <si>
    <t>T</t>
  </si>
  <si>
    <t>Key</t>
  </si>
  <si>
    <t>Status</t>
  </si>
  <si>
    <t>Summary</t>
  </si>
  <si>
    <t>Assignee</t>
  </si>
  <si>
    <t>Test Count</t>
  </si>
  <si>
    <t>Test Set Status</t>
  </si>
  <si>
    <t>Tests association with a Test Set</t>
  </si>
  <si>
    <t>Test Set</t>
  </si>
  <si>
    <t>EBANK-63</t>
  </si>
  <si>
    <t>To Do</t>
  </si>
  <si>
    <t>Edge cases and overload scenarios</t>
  </si>
  <si>
    <t>Bob Mitchell</t>
  </si>
  <si>
    <t>PASS : 0, FAIL : 0, ABORTED : 0, EXECUTING : 0, TODO : 5</t>
  </si>
  <si>
    <t>EBANK-62</t>
  </si>
  <si>
    <t>User Experience and Interface</t>
  </si>
  <si>
    <t>Casey Ford</t>
  </si>
  <si>
    <t>EBANK-61</t>
  </si>
  <si>
    <t>Account holders data integrity</t>
  </si>
  <si>
    <t>Dalia Lens</t>
  </si>
  <si>
    <t>EBANK-59</t>
  </si>
  <si>
    <t>Banking workflows and business requirements</t>
  </si>
  <si>
    <t>PASS : 1, FAIL : 0, ABORTED : 0, EXECUTING : 0, TODO : 2</t>
  </si>
  <si>
    <t>EBANK-39</t>
  </si>
  <si>
    <t>Immediate payment transactions</t>
  </si>
  <si>
    <t>PASS : 1, FAIL : 0, ABORTED : 0, EXECUTING : 1, TODO : 1</t>
  </si>
  <si>
    <t>EBANK-38</t>
  </si>
  <si>
    <t>API Testing for Payment Service Directive</t>
  </si>
  <si>
    <t>Owen Klyed</t>
  </si>
  <si>
    <t>PASS : 0, FAIL : 2, ABORTED : 1, EXECUTING : 0, TODO : 0</t>
  </si>
  <si>
    <t>EBANK-37</t>
  </si>
  <si>
    <t>App speed and usability</t>
  </si>
  <si>
    <t>PASS : 0, FAIL : 0, ABORTED : 0, EXECUTING : 0, TODO : 8</t>
  </si>
  <si>
    <t>EBANK-36</t>
  </si>
  <si>
    <t>Security and compliance</t>
  </si>
  <si>
    <t>PASS : 0, FAIL : 1, ABORTED : 0, EXECUTING : 2, TODO : 4</t>
  </si>
  <si>
    <t>Created at 10/Feb/20 2:31 PM by Levente Szabo with Better Excel Exporter for Jira</t>
  </si>
  <si>
    <t>help »</t>
  </si>
  <si>
    <t>PASS : 1, FAIL : 2, ABORTED : 0, EXECUTING : 0, TODO : 1</t>
  </si>
  <si>
    <t>In Progress</t>
  </si>
  <si>
    <t>[EBANK-18] Loading website with various connections quality
[EBANK-13] Table scrolling edge cases are handled
[EBANK-31] Onboarding instructions depend on customer account type (Standard)
[EBANK-6] Onboarding instructions depend on customer account type (Premium)
[EBANK-4] Use various text field widths</t>
  </si>
  <si>
    <t>[EBANK-18] Loading website with various connections quality
[EBANK-10] Abbreviations are consistently used
[EBANK-7] Financial goal progress bar visibility on different screens
[EBANK-11] Confirmations are prompted when leaving forms without saving</t>
  </si>
  <si>
    <t>[EBANK-64] Scanned account holder ID matches selfie
[EBANK-65] Scanned account holder ID doesn't match selfie</t>
  </si>
  <si>
    <t>[EBANK-1] Payment request is authenticated securely
[EBANK-64] Scanned account holder ID matches selfie
[EBANK-65] Scanned account holder ID doesn't match selfie</t>
  </si>
  <si>
    <t>[EBANK-40] Payment verifications performed for account balance
[EBANK-1] Payment request is authenticated securely
[EBANK-57] Transfer push notifications are sent</t>
  </si>
  <si>
    <t>[EBANK-14] Insufficient funds notifications are straightforward
[EBANK-41] New third-party request can be registered on Bank's API platform
[EBANK-42] TPP list can be accessed by Bank employees</t>
  </si>
  <si>
    <t>[EBANK-23] Response time test at different connection speeds
[EBANK-20] Mobile browser compatibility test
[EBANK-17] Keyboard switching is automatic for number type fields on mobile
[EBANK-16] Irrelevant menu items don't appear
[EBANK-15] All documented shortcut keys can be used
[EBANK-12] Type ahead feature is default for form filling
[EBANK-9] Language is automatically selected based on device location
[EBANK-5] Behavior of form instructions</t>
  </si>
  <si>
    <t>[EBANK-24] Verify required SSL security compliance
[EBANK-25] Database consistency test
[EBANK-2] Test the behavior of required fields for a card-not-present payment transaction
[EBANK-8] Payment transaction submitted multiple times
[EBANK-26] HTTP protocol used to store cookies
[EBANK-3] Enter different data types
[EBANK-22] Desktop Operating System compatibility test</t>
  </si>
  <si>
    <t>PASS : 0, FAIL : 0, ABORTED : 0, EXECUTING : 0, TODO 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</si>
</sst>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0" fontId="7" fillId="0" borderId="0" xfId="0" applyNumberFormat="1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ocalhost:8080/browse/EBANK-59" TargetMode="External"/><Relationship Id="rId13" Type="http://schemas.openxmlformats.org/officeDocument/2006/relationships/hyperlink" Target="http://localhost:8080/browse/EBANK-3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ocalhost:8080/browse/EBANK-62" TargetMode="External"/><Relationship Id="rId7" Type="http://schemas.openxmlformats.org/officeDocument/2006/relationships/hyperlink" Target="http://localhost:8080/browse/EBANK-59" TargetMode="External"/><Relationship Id="rId12" Type="http://schemas.openxmlformats.org/officeDocument/2006/relationships/hyperlink" Target="http://localhost:8080/browse/EBANK-38" TargetMode="External"/><Relationship Id="rId17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2" Type="http://schemas.openxmlformats.org/officeDocument/2006/relationships/hyperlink" Target="http://localhost:8080/browse/EBANK-63" TargetMode="External"/><Relationship Id="rId16" Type="http://schemas.openxmlformats.org/officeDocument/2006/relationships/hyperlink" Target="http://localhost:8080/browse/EBANK-36" TargetMode="External"/><Relationship Id="rId1" Type="http://schemas.openxmlformats.org/officeDocument/2006/relationships/hyperlink" Target="http://localhost:8080/browse/EBANK-63" TargetMode="External"/><Relationship Id="rId6" Type="http://schemas.openxmlformats.org/officeDocument/2006/relationships/hyperlink" Target="http://localhost:8080/browse/EBANK-61" TargetMode="External"/><Relationship Id="rId11" Type="http://schemas.openxmlformats.org/officeDocument/2006/relationships/hyperlink" Target="http://localhost:8080/browse/EBANK-38" TargetMode="External"/><Relationship Id="rId5" Type="http://schemas.openxmlformats.org/officeDocument/2006/relationships/hyperlink" Target="http://localhost:8080/browse/EBANK-61" TargetMode="External"/><Relationship Id="rId15" Type="http://schemas.openxmlformats.org/officeDocument/2006/relationships/hyperlink" Target="http://localhost:8080/browse/EBANK-36" TargetMode="External"/><Relationship Id="rId10" Type="http://schemas.openxmlformats.org/officeDocument/2006/relationships/hyperlink" Target="http://localhost:8080/browse/EBANK-39" TargetMode="External"/><Relationship Id="rId4" Type="http://schemas.openxmlformats.org/officeDocument/2006/relationships/hyperlink" Target="http://localhost:8080/browse/EBANK-62" TargetMode="External"/><Relationship Id="rId9" Type="http://schemas.openxmlformats.org/officeDocument/2006/relationships/hyperlink" Target="http://localhost:8080/browse/EBANK-39" TargetMode="External"/><Relationship Id="rId14" Type="http://schemas.openxmlformats.org/officeDocument/2006/relationships/hyperlink" Target="http://localhost:8080/browse/EBANK-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9.140625" style="3" customWidth="1"/>
    <col min="2" max="2" width="11" style="3" customWidth="1"/>
    <col min="3" max="3" width="48.140625" style="3" customWidth="1" collapsed="1"/>
    <col min="4" max="4" width="15.28515625" style="3" customWidth="1"/>
    <col min="5" max="6" width="15.28515625" style="3" customWidth="1" collapsed="1"/>
    <col min="7" max="7" width="89.7109375" style="3" customWidth="1" collapsed="1"/>
    <col min="8" max="8" width="52.140625" style="3" customWidth="1" collapsed="1"/>
    <col min="9" max="9" width="15.85546875" style="3" customWidth="1"/>
    <col min="10" max="12" width="9.140625" style="3"/>
    <col min="13" max="16384" width="9.140625" style="3" collapsed="1"/>
  </cols>
  <sheetData>
    <row r="1" spans="1:8" s="2" customFormat="1" x14ac:dyDescent="0.25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7</v>
      </c>
      <c r="H1" s="1" t="s">
        <v>6</v>
      </c>
    </row>
    <row r="2" spans="1:8" ht="105" x14ac:dyDescent="0.25">
      <c r="A2" s="3" t="s">
        <v>8</v>
      </c>
      <c r="B2" s="8" t="s">
        <v>33</v>
      </c>
      <c r="C2" s="8" t="s">
        <v>34</v>
      </c>
      <c r="D2" s="9" t="s">
        <v>39</v>
      </c>
      <c r="E2" s="3" t="s">
        <v>16</v>
      </c>
      <c r="F2" s="3">
        <v>7</v>
      </c>
      <c r="G2" s="3" t="s">
        <v>47</v>
      </c>
      <c r="H2" s="3" t="s">
        <v>35</v>
      </c>
    </row>
    <row r="3" spans="1:8" ht="120" x14ac:dyDescent="0.25">
      <c r="A3" s="3" t="s">
        <v>8</v>
      </c>
      <c r="B3" s="8" t="s">
        <v>30</v>
      </c>
      <c r="C3" s="8" t="s">
        <v>31</v>
      </c>
      <c r="D3" s="9" t="s">
        <v>10</v>
      </c>
      <c r="F3" s="3">
        <v>8</v>
      </c>
      <c r="G3" s="3" t="s">
        <v>46</v>
      </c>
      <c r="H3" s="3" t="s">
        <v>32</v>
      </c>
    </row>
    <row r="4" spans="1:8" s="5" customFormat="1" ht="45" x14ac:dyDescent="0.25">
      <c r="A4" s="3" t="s">
        <v>8</v>
      </c>
      <c r="B4" s="8" t="s">
        <v>26</v>
      </c>
      <c r="C4" s="8" t="s">
        <v>27</v>
      </c>
      <c r="D4" s="9" t="s">
        <v>39</v>
      </c>
      <c r="E4" s="3" t="s">
        <v>28</v>
      </c>
      <c r="F4" s="3">
        <v>3</v>
      </c>
      <c r="G4" s="3" t="s">
        <v>45</v>
      </c>
      <c r="H4" s="3" t="s">
        <v>29</v>
      </c>
    </row>
    <row r="5" spans="1:8" ht="45" x14ac:dyDescent="0.25">
      <c r="A5" s="3" t="s">
        <v>8</v>
      </c>
      <c r="B5" s="8" t="s">
        <v>23</v>
      </c>
      <c r="C5" s="8" t="s">
        <v>24</v>
      </c>
      <c r="D5" s="9" t="s">
        <v>39</v>
      </c>
      <c r="E5" s="3" t="s">
        <v>19</v>
      </c>
      <c r="F5" s="3">
        <v>3</v>
      </c>
      <c r="G5" s="3" t="s">
        <v>44</v>
      </c>
      <c r="H5" s="3" t="s">
        <v>25</v>
      </c>
    </row>
    <row r="6" spans="1:8" ht="45" x14ac:dyDescent="0.25">
      <c r="A6" s="3" t="s">
        <v>8</v>
      </c>
      <c r="B6" s="8" t="s">
        <v>20</v>
      </c>
      <c r="C6" s="8" t="s">
        <v>21</v>
      </c>
      <c r="D6" s="9" t="s">
        <v>39</v>
      </c>
      <c r="E6" s="3" t="s">
        <v>12</v>
      </c>
      <c r="F6" s="3">
        <v>3</v>
      </c>
      <c r="G6" s="3" t="s">
        <v>43</v>
      </c>
      <c r="H6" s="3" t="s">
        <v>22</v>
      </c>
    </row>
    <row r="7" spans="1:8" ht="30" x14ac:dyDescent="0.25">
      <c r="A7" s="3" t="s">
        <v>8</v>
      </c>
      <c r="B7" s="8" t="s">
        <v>17</v>
      </c>
      <c r="C7" s="8" t="s">
        <v>18</v>
      </c>
      <c r="D7" s="9" t="s">
        <v>10</v>
      </c>
      <c r="E7" s="5"/>
      <c r="F7" s="3">
        <v>2</v>
      </c>
      <c r="G7" s="3" t="s">
        <v>42</v>
      </c>
      <c r="H7" s="3" t="s">
        <v>48</v>
      </c>
    </row>
    <row r="8" spans="1:8" ht="60" x14ac:dyDescent="0.25">
      <c r="A8" s="3" t="s">
        <v>8</v>
      </c>
      <c r="B8" s="8" t="s">
        <v>14</v>
      </c>
      <c r="C8" s="8" t="s">
        <v>15</v>
      </c>
      <c r="D8" s="9" t="s">
        <v>39</v>
      </c>
      <c r="E8" s="3" t="s">
        <v>16</v>
      </c>
      <c r="F8" s="3">
        <v>4</v>
      </c>
      <c r="G8" s="3" t="s">
        <v>41</v>
      </c>
      <c r="H8" s="3" t="s">
        <v>38</v>
      </c>
    </row>
    <row r="9" spans="1:8" ht="75" x14ac:dyDescent="0.25">
      <c r="A9" s="3" t="s">
        <v>8</v>
      </c>
      <c r="B9" s="8" t="s">
        <v>9</v>
      </c>
      <c r="C9" s="8" t="s">
        <v>11</v>
      </c>
      <c r="D9" s="9" t="s">
        <v>10</v>
      </c>
      <c r="E9" s="3" t="s">
        <v>12</v>
      </c>
      <c r="F9" s="3">
        <v>5</v>
      </c>
      <c r="G9" s="3" t="s">
        <v>40</v>
      </c>
      <c r="H9" s="3" t="s">
        <v>13</v>
      </c>
    </row>
    <row r="10" spans="1:8" x14ac:dyDescent="0.25">
      <c r="A10" s="4"/>
      <c r="B10" s="4">
        <f>COUNTA(B2:B9)</f>
        <v>8</v>
      </c>
      <c r="C10" s="4"/>
      <c r="D10" s="4"/>
      <c r="E10" s="4"/>
      <c r="F10" s="4"/>
      <c r="G10" s="4"/>
      <c r="H10" s="4"/>
    </row>
    <row r="11" spans="1:8" x14ac:dyDescent="0.25">
      <c r="A11" s="6" t="s">
        <v>36</v>
      </c>
    </row>
    <row r="12" spans="1:8" x14ac:dyDescent="0.25">
      <c r="A12" s="7" t="s">
        <v>37</v>
      </c>
    </row>
  </sheetData>
  <sortState ref="A2:H12">
    <sortCondition ref="B1"/>
  </sortState>
  <hyperlinks>
    <hyperlink ref="B9" r:id="rId1"/>
    <hyperlink ref="C9" r:id="rId2"/>
    <hyperlink ref="B8" r:id="rId3"/>
    <hyperlink ref="C8" r:id="rId4"/>
    <hyperlink ref="B7" r:id="rId5"/>
    <hyperlink ref="C7" r:id="rId6"/>
    <hyperlink ref="B6" r:id="rId7"/>
    <hyperlink ref="C6" r:id="rId8"/>
    <hyperlink ref="B5" r:id="rId9"/>
    <hyperlink ref="C5" r:id="rId10"/>
    <hyperlink ref="B4" r:id="rId11"/>
    <hyperlink ref="C4" r:id="rId12"/>
    <hyperlink ref="B3" r:id="rId13"/>
    <hyperlink ref="C3" r:id="rId14"/>
    <hyperlink ref="B2" r:id="rId15"/>
    <hyperlink ref="C2" r:id="rId16"/>
    <hyperlink ref="A12" r:id="rId17"/>
  </hyperlinks>
  <pageMargins left="0.7" right="0.7" top="0.75" bottom="0.75" header="0.3" footer="0.3"/>
  <pageSetup orientation="portrait" r:id="rId18"/>
  <headerFooter>
    <oddHeader>&amp;L&amp;"-,Bold"&amp;9Test Sets&amp;R&amp;9Generated with the Better Excel Plugin for JIRAMon Feb 10 14:31:08 CET 2020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2014-02-11T12:39:58Z</cp:lastPrinted>
  <dcterms:created xsi:type="dcterms:W3CDTF">2014-02-11T09:14:01Z</dcterms:created>
  <dcterms:modified xsi:type="dcterms:W3CDTF">2020-02-12T15:28:24Z</dcterms:modified>
</cp:coreProperties>
</file>